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<sst xmlns="http://schemas.openxmlformats.org/spreadsheetml/2006/main" count="262" uniqueCount="197">
  <si>
    <t>马克思主义学院</t>
  </si>
  <si>
    <t>020-84111439</t>
  </si>
  <si>
    <t>020-84113783</t>
  </si>
  <si>
    <t>020-84114325</t>
  </si>
  <si>
    <t>药学院</t>
  </si>
  <si>
    <t>旅游学院</t>
  </si>
  <si>
    <t>0756-3668578</t>
  </si>
  <si>
    <t>0756-3668279</t>
  </si>
  <si>
    <t>020-84113125</t>
  </si>
  <si>
    <t>020-84112183</t>
  </si>
  <si>
    <t>020-84113458</t>
  </si>
  <si>
    <t>附属第一医院</t>
  </si>
  <si>
    <t>020-39332312</t>
  </si>
  <si>
    <t>020-39332151</t>
  </si>
  <si>
    <t>020-39332316</t>
  </si>
  <si>
    <t>0756-3668927</t>
  </si>
  <si>
    <t>020-84110096</t>
  </si>
  <si>
    <t>020-84110984</t>
  </si>
  <si>
    <t>/</t>
  </si>
  <si>
    <t>0756-3668936</t>
  </si>
  <si>
    <t>0756-3668930</t>
  </si>
  <si>
    <t>020-84110690</t>
  </si>
  <si>
    <t>020-84113198</t>
  </si>
  <si>
    <t>020-84113115</t>
  </si>
  <si>
    <t>0756-3668121</t>
  </si>
  <si>
    <t>0756-3668123</t>
  </si>
  <si>
    <t>哲学系（珠海）</t>
  </si>
  <si>
    <t>020-87334463</t>
  </si>
  <si>
    <t>国际翻译学院</t>
  </si>
  <si>
    <t>0756-3668091</t>
  </si>
  <si>
    <t>生命科学学院</t>
  </si>
  <si>
    <t>020-84112732</t>
  </si>
  <si>
    <t>020-84110565</t>
  </si>
  <si>
    <t>护理学院</t>
  </si>
  <si>
    <t>020-87330723</t>
  </si>
  <si>
    <t>020-87334851</t>
  </si>
  <si>
    <t>020-87331917</t>
  </si>
  <si>
    <t>资讯管理学院</t>
  </si>
  <si>
    <t>各培养单位联系方式</t>
    <phoneticPr fontId="3" type="noConversion"/>
  </si>
  <si>
    <t>序号</t>
    <phoneticPr fontId="3" type="noConversion"/>
  </si>
  <si>
    <t>培养单位</t>
    <phoneticPr fontId="3" type="noConversion"/>
  </si>
  <si>
    <t>学工咨询电话</t>
    <phoneticPr fontId="3" type="noConversion"/>
  </si>
  <si>
    <t>教务咨询电话</t>
    <phoneticPr fontId="3" type="noConversion"/>
  </si>
  <si>
    <t>辅助电话</t>
    <phoneticPr fontId="3" type="noConversion"/>
  </si>
  <si>
    <t xml:space="preserve">迎新工作Q群
（加群时请说出自己的专业、姓名）
</t>
    <phoneticPr fontId="3" type="noConversion"/>
  </si>
  <si>
    <t>备注</t>
    <phoneticPr fontId="3" type="noConversion"/>
  </si>
  <si>
    <t>中国语言文学系</t>
    <phoneticPr fontId="3" type="noConversion"/>
  </si>
  <si>
    <t>020-84113323</t>
    <phoneticPr fontId="8" type="noConversion"/>
  </si>
  <si>
    <t>/</t>
    <phoneticPr fontId="3" type="noConversion"/>
  </si>
  <si>
    <t>历史学系</t>
    <phoneticPr fontId="3" type="noConversion"/>
  </si>
  <si>
    <t>020-84110301</t>
    <phoneticPr fontId="3" type="noConversion"/>
  </si>
  <si>
    <t>020-84113120</t>
    <phoneticPr fontId="3" type="noConversion"/>
  </si>
  <si>
    <t>哲学系</t>
    <phoneticPr fontId="3" type="noConversion"/>
  </si>
  <si>
    <t>020-84114859</t>
    <phoneticPr fontId="8" type="noConversion"/>
  </si>
  <si>
    <t>020-84115673</t>
    <phoneticPr fontId="8" type="noConversion"/>
  </si>
  <si>
    <t>社会学与人类学学院</t>
    <phoneticPr fontId="3" type="noConversion"/>
  </si>
  <si>
    <t>博雅学院</t>
    <phoneticPr fontId="3" type="noConversion"/>
  </si>
  <si>
    <t>岭南学院</t>
    <phoneticPr fontId="3" type="noConversion"/>
  </si>
  <si>
    <t>020-84110639</t>
    <phoneticPr fontId="3" type="noConversion"/>
  </si>
  <si>
    <t>020-84110462</t>
    <phoneticPr fontId="3" type="noConversion"/>
  </si>
  <si>
    <t>020-84112196</t>
    <phoneticPr fontId="3" type="noConversion"/>
  </si>
  <si>
    <t>博士</t>
    <phoneticPr fontId="3" type="noConversion"/>
  </si>
  <si>
    <t>020-84112131</t>
    <phoneticPr fontId="3" type="noConversion"/>
  </si>
  <si>
    <t>020-84115502</t>
    <phoneticPr fontId="3" type="noConversion"/>
  </si>
  <si>
    <t xml:space="preserve">硕士 </t>
    <phoneticPr fontId="3" type="noConversion"/>
  </si>
  <si>
    <t>020-84113683</t>
    <phoneticPr fontId="3" type="noConversion"/>
  </si>
  <si>
    <t>020-84115880</t>
    <phoneticPr fontId="3" type="noConversion"/>
  </si>
  <si>
    <t>020-84111709</t>
    <phoneticPr fontId="3" type="noConversion"/>
  </si>
  <si>
    <t>MBA</t>
    <phoneticPr fontId="3" type="noConversion"/>
  </si>
  <si>
    <t>外国语学院</t>
    <phoneticPr fontId="3" type="noConversion"/>
  </si>
  <si>
    <t>法学院</t>
    <phoneticPr fontId="3" type="noConversion"/>
  </si>
  <si>
    <t>020-39332303</t>
    <phoneticPr fontId="3" type="noConversion"/>
  </si>
  <si>
    <t>法学硕士、博士：020-84110593</t>
    <phoneticPr fontId="3" type="noConversion"/>
  </si>
  <si>
    <t>法律硕士：
020-84115891</t>
    <phoneticPr fontId="3" type="noConversion"/>
  </si>
  <si>
    <t>政治与公共事务管理学院</t>
    <phoneticPr fontId="3" type="noConversion"/>
  </si>
  <si>
    <t>020-39332349</t>
    <phoneticPr fontId="3" type="noConversion"/>
  </si>
  <si>
    <t>020-39332347</t>
    <phoneticPr fontId="3" type="noConversion"/>
  </si>
  <si>
    <t>020-39332298</t>
    <phoneticPr fontId="3" type="noConversion"/>
  </si>
  <si>
    <t>管理学院</t>
    <phoneticPr fontId="3" type="noConversion"/>
  </si>
  <si>
    <t>心理学系</t>
    <phoneticPr fontId="3" type="noConversion"/>
  </si>
  <si>
    <t>020-39335843</t>
    <phoneticPr fontId="3" type="noConversion"/>
  </si>
  <si>
    <t>传播与设计学院</t>
    <phoneticPr fontId="3" type="noConversion"/>
  </si>
  <si>
    <t>数学学院</t>
    <phoneticPr fontId="3" type="noConversion"/>
  </si>
  <si>
    <t>020-84113307</t>
    <phoneticPr fontId="8" type="noConversion"/>
  </si>
  <si>
    <t>020-84115534</t>
    <phoneticPr fontId="8" type="noConversion"/>
  </si>
  <si>
    <t>物理学院</t>
    <phoneticPr fontId="3" type="noConversion"/>
  </si>
  <si>
    <t>020-84110910</t>
    <phoneticPr fontId="3" type="noConversion"/>
  </si>
  <si>
    <t>020-84113393</t>
    <phoneticPr fontId="3" type="noConversion"/>
  </si>
  <si>
    <t>化学学院</t>
    <phoneticPr fontId="3" type="noConversion"/>
  </si>
  <si>
    <t>地理科学与规划学院</t>
    <phoneticPr fontId="3" type="noConversion"/>
  </si>
  <si>
    <t>020-84112453</t>
    <phoneticPr fontId="3" type="noConversion"/>
  </si>
  <si>
    <t>020-84115103</t>
    <phoneticPr fontId="3" type="noConversion"/>
  </si>
  <si>
    <t>020-84113043
020-39332979</t>
    <phoneticPr fontId="3" type="noConversion"/>
  </si>
  <si>
    <t>020-84110258</t>
    <phoneticPr fontId="3" type="noConversion"/>
  </si>
  <si>
    <t>020-39332856</t>
    <phoneticPr fontId="3" type="noConversion"/>
  </si>
  <si>
    <t>262651858</t>
    <phoneticPr fontId="3" type="noConversion"/>
  </si>
  <si>
    <t>工学院</t>
    <phoneticPr fontId="3" type="noConversion"/>
  </si>
  <si>
    <t>研究生</t>
    <phoneticPr fontId="3" type="noConversion"/>
  </si>
  <si>
    <t>博士生</t>
    <phoneticPr fontId="3" type="noConversion"/>
  </si>
  <si>
    <t>材料科学与工程学院</t>
    <phoneticPr fontId="3" type="noConversion"/>
  </si>
  <si>
    <t>020-84113397</t>
    <phoneticPr fontId="3" type="noConversion"/>
  </si>
  <si>
    <t>15926391148（学工）13535411248（教务）</t>
    <phoneticPr fontId="3" type="noConversion"/>
  </si>
  <si>
    <t>电子与信息工程学院</t>
    <phoneticPr fontId="3" type="noConversion"/>
  </si>
  <si>
    <t>020-39943321</t>
    <phoneticPr fontId="3" type="noConversion"/>
  </si>
  <si>
    <t>020-39943320</t>
    <phoneticPr fontId="3" type="noConversion"/>
  </si>
  <si>
    <t>020-39943315</t>
    <phoneticPr fontId="3" type="noConversion"/>
  </si>
  <si>
    <t>暂不建年级QQ群</t>
    <phoneticPr fontId="3" type="noConversion"/>
  </si>
  <si>
    <t>数据科学与计算机学院（软件学院）</t>
    <phoneticPr fontId="3" type="noConversion"/>
  </si>
  <si>
    <t>020-39336517</t>
    <phoneticPr fontId="3" type="noConversion"/>
  </si>
  <si>
    <t>020-39943537</t>
    <phoneticPr fontId="3" type="noConversion"/>
  </si>
  <si>
    <t>环境科学与工程学院</t>
    <phoneticPr fontId="3" type="noConversion"/>
  </si>
  <si>
    <t>020-39332735</t>
    <phoneticPr fontId="3" type="noConversion"/>
  </si>
  <si>
    <t>020-39332741</t>
    <phoneticPr fontId="3" type="noConversion"/>
  </si>
  <si>
    <t>020-39332731</t>
    <phoneticPr fontId="3" type="noConversion"/>
  </si>
  <si>
    <t>625714312(硕士）589782410（博士）</t>
    <phoneticPr fontId="3" type="noConversion"/>
  </si>
  <si>
    <t>中山医学院</t>
    <phoneticPr fontId="3" type="noConversion"/>
  </si>
  <si>
    <t>/</t>
    <phoneticPr fontId="3" type="noConversion"/>
  </si>
  <si>
    <t>551850464（硕士）
320938701（博士）</t>
    <phoneticPr fontId="3" type="noConversion"/>
  </si>
  <si>
    <t>光华口腔医学院</t>
    <phoneticPr fontId="3" type="noConversion"/>
  </si>
  <si>
    <t>020-83869640</t>
    <phoneticPr fontId="3" type="noConversion"/>
  </si>
  <si>
    <t>公共卫生学院</t>
    <phoneticPr fontId="3" type="noConversion"/>
  </si>
  <si>
    <t>020-87331796</t>
    <phoneticPr fontId="3" type="noConversion"/>
  </si>
  <si>
    <t>020-39943104</t>
    <phoneticPr fontId="3" type="noConversion"/>
  </si>
  <si>
    <t>020-39943106</t>
    <phoneticPr fontId="3" type="noConversion"/>
  </si>
  <si>
    <t>体育部</t>
    <phoneticPr fontId="3" type="noConversion"/>
  </si>
  <si>
    <t>020-84113825</t>
    <phoneticPr fontId="3" type="noConversion"/>
  </si>
  <si>
    <t>中国语言文学系（珠海）</t>
    <phoneticPr fontId="3" type="noConversion"/>
  </si>
  <si>
    <t>历史学系（珠海）</t>
    <phoneticPr fontId="3" type="noConversion"/>
  </si>
  <si>
    <t>0756-3668970</t>
    <phoneticPr fontId="3" type="noConversion"/>
  </si>
  <si>
    <t>0756-3668336</t>
    <phoneticPr fontId="3" type="noConversion"/>
  </si>
  <si>
    <t>0756-3668331</t>
    <phoneticPr fontId="3" type="noConversion"/>
  </si>
  <si>
    <t>0756-3668855</t>
    <phoneticPr fontId="3" type="noConversion"/>
  </si>
  <si>
    <t>0756-3668280</t>
    <phoneticPr fontId="3" type="noConversion"/>
  </si>
  <si>
    <t>国际金融学院</t>
    <phoneticPr fontId="3" type="noConversion"/>
  </si>
  <si>
    <t>0756-3668505</t>
    <phoneticPr fontId="3" type="noConversion"/>
  </si>
  <si>
    <t>0756-3668662</t>
    <phoneticPr fontId="3" type="noConversion"/>
  </si>
  <si>
    <t>0756-3668520</t>
    <phoneticPr fontId="3" type="noConversion"/>
  </si>
  <si>
    <t>国际关系学院</t>
    <phoneticPr fontId="3" type="noConversion"/>
  </si>
  <si>
    <t>0756-3668252</t>
    <phoneticPr fontId="3" type="noConversion"/>
  </si>
  <si>
    <t>020-84111062</t>
    <phoneticPr fontId="3" type="noConversion"/>
  </si>
  <si>
    <t>020-84111109</t>
    <phoneticPr fontId="3" type="noConversion"/>
  </si>
  <si>
    <t>020-84114584</t>
    <phoneticPr fontId="3" type="noConversion"/>
  </si>
  <si>
    <t>数学学院（珠海）</t>
    <phoneticPr fontId="3" type="noConversion"/>
  </si>
  <si>
    <t>0756-3668232</t>
    <phoneticPr fontId="3" type="noConversion"/>
  </si>
  <si>
    <t>0756-3668382</t>
    <phoneticPr fontId="3" type="noConversion"/>
  </si>
  <si>
    <t>0756-3668236</t>
    <phoneticPr fontId="3" type="noConversion"/>
  </si>
  <si>
    <t>物理与天文学院</t>
    <phoneticPr fontId="3" type="noConversion"/>
  </si>
  <si>
    <t>大气科学学院</t>
    <phoneticPr fontId="3" type="noConversion"/>
  </si>
  <si>
    <t xml:space="preserve"> 0756-3668570；020-84111317</t>
    <phoneticPr fontId="3" type="noConversion"/>
  </si>
  <si>
    <t>020-84112493</t>
    <phoneticPr fontId="3" type="noConversion"/>
  </si>
  <si>
    <t>020-84112490</t>
    <phoneticPr fontId="3" type="noConversion"/>
  </si>
  <si>
    <t>海洋科学学院</t>
    <phoneticPr fontId="3" type="noConversion"/>
  </si>
  <si>
    <t>0756-3668257
020-39336412</t>
    <phoneticPr fontId="3" type="noConversion"/>
  </si>
  <si>
    <t>地球科学与工程学院</t>
    <phoneticPr fontId="3" type="noConversion"/>
  </si>
  <si>
    <t>化学工程与技术学院</t>
    <phoneticPr fontId="3" type="noConversion"/>
  </si>
  <si>
    <t>0756-3668316</t>
    <phoneticPr fontId="3" type="noConversion"/>
  </si>
  <si>
    <t>0756-3668313</t>
    <phoneticPr fontId="3" type="noConversion"/>
  </si>
  <si>
    <t>0756-3668318</t>
    <phoneticPr fontId="3" type="noConversion"/>
  </si>
  <si>
    <t>中法核工程与技术学院</t>
    <phoneticPr fontId="3" type="noConversion"/>
  </si>
  <si>
    <t>0756-3668599</t>
    <phoneticPr fontId="3" type="noConversion"/>
  </si>
  <si>
    <t>0756-3668587</t>
    <phoneticPr fontId="3" type="noConversion"/>
  </si>
  <si>
    <t>药学院（深圳）</t>
    <phoneticPr fontId="3" type="noConversion"/>
  </si>
  <si>
    <t>020-87332808</t>
    <phoneticPr fontId="3" type="noConversion"/>
  </si>
  <si>
    <t>孙逸仙纪念医院</t>
    <phoneticPr fontId="3" type="noConversion"/>
  </si>
  <si>
    <t>附属第三医院</t>
    <phoneticPr fontId="3" type="noConversion"/>
  </si>
  <si>
    <t>附属第五医院</t>
    <phoneticPr fontId="3" type="noConversion"/>
  </si>
  <si>
    <t>0756-2528209</t>
    <phoneticPr fontId="3" type="noConversion"/>
  </si>
  <si>
    <t>附属第六医院</t>
    <phoneticPr fontId="3" type="noConversion"/>
  </si>
  <si>
    <t>020-38254159</t>
    <phoneticPr fontId="3" type="noConversion"/>
  </si>
  <si>
    <t>020-38285857</t>
    <phoneticPr fontId="3" type="noConversion"/>
  </si>
  <si>
    <t>中山眼科中心</t>
    <phoneticPr fontId="3" type="noConversion"/>
  </si>
  <si>
    <t>020-84262413</t>
    <phoneticPr fontId="3" type="noConversion"/>
  </si>
  <si>
    <t>肿瘤防治中心</t>
    <phoneticPr fontId="3" type="noConversion"/>
  </si>
  <si>
    <t>粤港澳发展研究院（港澳珠三角研究中心）</t>
    <phoneticPr fontId="3" type="noConversion"/>
  </si>
  <si>
    <t>020-84036956</t>
    <phoneticPr fontId="3" type="noConversion"/>
  </si>
  <si>
    <t>020-84113279</t>
    <phoneticPr fontId="3" type="noConversion"/>
  </si>
  <si>
    <t>南海资源开发与保护协同创新中心</t>
    <phoneticPr fontId="3" type="noConversion"/>
  </si>
  <si>
    <t>肿瘤医学协同创新中心</t>
    <phoneticPr fontId="3" type="noConversion"/>
  </si>
  <si>
    <t>高性能计算协同创新中心</t>
    <phoneticPr fontId="3" type="noConversion"/>
  </si>
  <si>
    <t>020-39332651</t>
    <phoneticPr fontId="3" type="noConversion"/>
  </si>
  <si>
    <t>无</t>
  </si>
  <si>
    <t>020-84110380</t>
    <phoneticPr fontId="3" type="noConversion"/>
  </si>
  <si>
    <t>020-39332597</t>
    <phoneticPr fontId="3" type="noConversion"/>
  </si>
  <si>
    <t>020-84110103</t>
    <phoneticPr fontId="3" type="noConversion"/>
  </si>
  <si>
    <t>020-84112720</t>
    <phoneticPr fontId="3" type="noConversion"/>
  </si>
  <si>
    <t>020-84113038</t>
    <phoneticPr fontId="3" type="noConversion"/>
  </si>
  <si>
    <t>博士研究生</t>
  </si>
  <si>
    <t>学硕研究生</t>
  </si>
  <si>
    <t>专硕</t>
  </si>
  <si>
    <t xml:space="preserve"> MBA专业：     020-84113623，   会计、审计、金融专业：020-84112723</t>
    <phoneticPr fontId="3" type="noConversion"/>
  </si>
  <si>
    <t>020-81332468</t>
    <phoneticPr fontId="3" type="noConversion"/>
  </si>
  <si>
    <t>020-85253263</t>
    <phoneticPr fontId="3" type="noConversion"/>
  </si>
  <si>
    <t>020-87343137</t>
    <phoneticPr fontId="3" type="noConversion"/>
  </si>
  <si>
    <t>加群用真名</t>
    <phoneticPr fontId="3" type="noConversion"/>
  </si>
  <si>
    <t>151438305（博士）
274137396（硕士）</t>
    <phoneticPr fontId="3" type="noConversion"/>
  </si>
  <si>
    <t>新生申请入群时备注：
学号-学科-姓名</t>
    <phoneticPr fontId="3" type="noConversion"/>
  </si>
  <si>
    <t>医学院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</si>
</sst>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1" xfId="1" quotePrefix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49633899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topLeftCell="A51" workbookViewId="0">
      <selection activeCell="E69" sqref="E69"/>
    </sheetView>
  </sheetViews>
  <sheetFormatPr defaultColWidth="15.625" defaultRowHeight="13.5"/>
  <cols>
    <col min="1" max="1" width="6.5" customWidth="1"/>
    <col min="2" max="2" width="24.75" style="20" customWidth="1"/>
    <col min="3" max="3" width="17.125" customWidth="1"/>
    <col min="4" max="4" width="17.875" customWidth="1"/>
    <col min="5" max="5" width="16.75" customWidth="1"/>
    <col min="6" max="6" width="31.875" style="5" customWidth="1"/>
    <col min="7" max="7" width="12.25" customWidth="1"/>
  </cols>
  <sheetData>
    <row r="1" spans="1:7" s="1" customFormat="1" ht="30" customHeight="1">
      <c r="A1" s="23" t="s">
        <v>38</v>
      </c>
      <c r="B1" s="23"/>
      <c r="C1" s="23"/>
      <c r="D1" s="23"/>
      <c r="E1" s="23"/>
      <c r="F1" s="23"/>
      <c r="G1" s="23"/>
    </row>
    <row r="2" spans="1:7" s="3" customFormat="1" ht="28.5" customHeight="1">
      <c r="A2" s="2" t="s">
        <v>39</v>
      </c>
      <c r="B2" s="17" t="s">
        <v>40</v>
      </c>
      <c r="C2" s="2" t="s">
        <v>41</v>
      </c>
      <c r="D2" s="2" t="s">
        <v>42</v>
      </c>
      <c r="E2" s="2" t="s">
        <v>43</v>
      </c>
      <c r="F2" s="2" t="s">
        <v>44</v>
      </c>
      <c r="G2" s="2" t="s">
        <v>45</v>
      </c>
    </row>
    <row r="3" spans="1:7" ht="26.1" customHeight="1">
      <c r="A3" s="10">
        <v>1</v>
      </c>
      <c r="B3" s="18" t="s">
        <v>46</v>
      </c>
      <c r="C3" s="12" t="s">
        <v>47</v>
      </c>
      <c r="D3" s="12" t="s">
        <v>47</v>
      </c>
      <c r="E3" s="12" t="s">
        <v>48</v>
      </c>
      <c r="F3" s="12">
        <v>626245094</v>
      </c>
      <c r="G3" s="12"/>
    </row>
    <row r="4" spans="1:7" ht="26.1" customHeight="1">
      <c r="A4" s="10">
        <v>2</v>
      </c>
      <c r="B4" s="18" t="s">
        <v>49</v>
      </c>
      <c r="C4" s="6" t="s">
        <v>50</v>
      </c>
      <c r="D4" s="6" t="s">
        <v>51</v>
      </c>
      <c r="E4" s="12" t="s">
        <v>48</v>
      </c>
      <c r="F4" s="6">
        <v>264083871</v>
      </c>
      <c r="G4" s="12"/>
    </row>
    <row r="5" spans="1:7" ht="26.1" customHeight="1">
      <c r="A5" s="10">
        <v>3</v>
      </c>
      <c r="B5" s="18" t="s">
        <v>52</v>
      </c>
      <c r="C5" s="12" t="s">
        <v>53</v>
      </c>
      <c r="D5" s="12" t="s">
        <v>54</v>
      </c>
      <c r="E5" s="12" t="s">
        <v>48</v>
      </c>
      <c r="F5" s="12">
        <v>140198603</v>
      </c>
      <c r="G5" s="12"/>
    </row>
    <row r="6" spans="1:7" ht="26.1" customHeight="1">
      <c r="A6" s="10">
        <v>4</v>
      </c>
      <c r="B6" s="18" t="s">
        <v>55</v>
      </c>
      <c r="C6" s="12" t="s">
        <v>21</v>
      </c>
      <c r="D6" s="12" t="s">
        <v>22</v>
      </c>
      <c r="E6" s="12" t="s">
        <v>23</v>
      </c>
      <c r="F6" s="12">
        <v>258447998</v>
      </c>
      <c r="G6" s="12"/>
    </row>
    <row r="7" spans="1:7" ht="26.1" customHeight="1">
      <c r="A7" s="10">
        <v>5</v>
      </c>
      <c r="B7" s="18" t="s">
        <v>56</v>
      </c>
      <c r="C7" s="12" t="s">
        <v>48</v>
      </c>
      <c r="D7" s="12" t="s">
        <v>32</v>
      </c>
      <c r="E7" s="12" t="s">
        <v>48</v>
      </c>
      <c r="F7" s="12" t="s">
        <v>48</v>
      </c>
      <c r="G7" s="12"/>
    </row>
    <row r="8" spans="1:7">
      <c r="A8" s="21">
        <v>6</v>
      </c>
      <c r="B8" s="22" t="s">
        <v>57</v>
      </c>
      <c r="C8" s="12" t="s">
        <v>58</v>
      </c>
      <c r="D8" s="12" t="s">
        <v>59</v>
      </c>
      <c r="E8" s="12" t="s">
        <v>60</v>
      </c>
      <c r="F8" s="12">
        <v>162489963</v>
      </c>
      <c r="G8" s="12" t="s">
        <v>61</v>
      </c>
    </row>
    <row r="9" spans="1:7">
      <c r="A9" s="21"/>
      <c r="B9" s="22"/>
      <c r="C9" s="12" t="s">
        <v>62</v>
      </c>
      <c r="D9" s="12" t="s">
        <v>63</v>
      </c>
      <c r="E9" s="12" t="s">
        <v>60</v>
      </c>
      <c r="F9" s="12">
        <v>558417095</v>
      </c>
      <c r="G9" s="12" t="s">
        <v>64</v>
      </c>
    </row>
    <row r="10" spans="1:7">
      <c r="A10" s="21"/>
      <c r="B10" s="22"/>
      <c r="C10" s="12" t="s">
        <v>65</v>
      </c>
      <c r="D10" s="12" t="s">
        <v>66</v>
      </c>
      <c r="E10" s="12" t="s">
        <v>67</v>
      </c>
      <c r="F10" s="12">
        <v>195884943</v>
      </c>
      <c r="G10" s="12" t="s">
        <v>68</v>
      </c>
    </row>
    <row r="11" spans="1:7" ht="26.1" customHeight="1">
      <c r="A11" s="10">
        <v>7</v>
      </c>
      <c r="B11" s="18" t="s">
        <v>69</v>
      </c>
      <c r="C11" s="12" t="s">
        <v>8</v>
      </c>
      <c r="D11" s="12" t="s">
        <v>9</v>
      </c>
      <c r="E11" s="12" t="s">
        <v>10</v>
      </c>
      <c r="F11" s="12">
        <v>481813831</v>
      </c>
      <c r="G11" s="12"/>
    </row>
    <row r="12" spans="1:7" ht="26.1" customHeight="1">
      <c r="A12" s="21">
        <v>8</v>
      </c>
      <c r="B12" s="22" t="s">
        <v>70</v>
      </c>
      <c r="C12" s="21" t="s">
        <v>71</v>
      </c>
      <c r="D12" s="12" t="s">
        <v>72</v>
      </c>
      <c r="E12" s="21" t="s">
        <v>18</v>
      </c>
      <c r="F12" s="21">
        <v>642359430</v>
      </c>
      <c r="G12" s="12"/>
    </row>
    <row r="13" spans="1:7" ht="26.1" customHeight="1">
      <c r="A13" s="21"/>
      <c r="B13" s="22"/>
      <c r="C13" s="21"/>
      <c r="D13" s="12" t="s">
        <v>73</v>
      </c>
      <c r="E13" s="21"/>
      <c r="F13" s="21"/>
      <c r="G13" s="12"/>
    </row>
    <row r="14" spans="1:7" ht="26.1" customHeight="1">
      <c r="A14" s="10">
        <v>9</v>
      </c>
      <c r="B14" s="18" t="s">
        <v>74</v>
      </c>
      <c r="C14" s="12" t="s">
        <v>75</v>
      </c>
      <c r="D14" s="12" t="s">
        <v>76</v>
      </c>
      <c r="E14" s="12" t="s">
        <v>77</v>
      </c>
      <c r="F14" s="12">
        <v>633723999</v>
      </c>
      <c r="G14" s="12"/>
    </row>
    <row r="15" spans="1:7" ht="19.5" customHeight="1">
      <c r="A15" s="24">
        <v>10</v>
      </c>
      <c r="B15" s="27" t="s">
        <v>78</v>
      </c>
      <c r="C15" s="12" t="s">
        <v>181</v>
      </c>
      <c r="D15" s="12" t="s">
        <v>184</v>
      </c>
      <c r="E15" s="12">
        <v>84113038</v>
      </c>
      <c r="F15" s="12">
        <v>437922842</v>
      </c>
      <c r="G15" s="12" t="s">
        <v>186</v>
      </c>
    </row>
    <row r="16" spans="1:7" ht="19.5" customHeight="1">
      <c r="A16" s="25"/>
      <c r="B16" s="28"/>
      <c r="C16" s="12" t="s">
        <v>182</v>
      </c>
      <c r="D16" s="12" t="s">
        <v>185</v>
      </c>
      <c r="E16" s="12">
        <v>84113640</v>
      </c>
      <c r="F16" s="12">
        <v>347445596</v>
      </c>
      <c r="G16" s="12" t="s">
        <v>187</v>
      </c>
    </row>
    <row r="17" spans="1:7" ht="47.25" customHeight="1">
      <c r="A17" s="26"/>
      <c r="B17" s="29"/>
      <c r="C17" s="12" t="s">
        <v>183</v>
      </c>
      <c r="D17" s="12" t="s">
        <v>189</v>
      </c>
      <c r="E17" s="12" t="s">
        <v>180</v>
      </c>
      <c r="F17" s="12" t="s">
        <v>180</v>
      </c>
      <c r="G17" s="12" t="s">
        <v>188</v>
      </c>
    </row>
    <row r="18" spans="1:7" ht="26.1" customHeight="1">
      <c r="A18" s="10">
        <v>11</v>
      </c>
      <c r="B18" s="18" t="s">
        <v>0</v>
      </c>
      <c r="C18" s="12" t="s">
        <v>1</v>
      </c>
      <c r="D18" s="12" t="s">
        <v>2</v>
      </c>
      <c r="E18" s="12" t="s">
        <v>3</v>
      </c>
      <c r="F18" s="12">
        <v>625638304</v>
      </c>
      <c r="G18" s="12"/>
    </row>
    <row r="19" spans="1:7" ht="26.1" customHeight="1">
      <c r="A19" s="10">
        <v>12</v>
      </c>
      <c r="B19" s="18" t="s">
        <v>79</v>
      </c>
      <c r="C19" s="12" t="s">
        <v>80</v>
      </c>
      <c r="D19" s="12" t="s">
        <v>80</v>
      </c>
      <c r="E19" s="12" t="s">
        <v>48</v>
      </c>
      <c r="F19" s="12">
        <v>452962886</v>
      </c>
      <c r="G19" s="12"/>
    </row>
    <row r="20" spans="1:7" ht="26.1" customHeight="1">
      <c r="A20" s="10">
        <v>13</v>
      </c>
      <c r="B20" s="14" t="s">
        <v>81</v>
      </c>
      <c r="C20" s="12" t="s">
        <v>179</v>
      </c>
      <c r="D20" s="12" t="s">
        <v>179</v>
      </c>
      <c r="E20" s="12" t="s">
        <v>48</v>
      </c>
      <c r="F20" s="12">
        <v>530941942</v>
      </c>
      <c r="G20" s="12"/>
    </row>
    <row r="21" spans="1:7" ht="26.1" customHeight="1">
      <c r="A21" s="11">
        <v>14</v>
      </c>
      <c r="B21" s="19" t="s">
        <v>37</v>
      </c>
      <c r="C21" s="7">
        <v>39332659</v>
      </c>
      <c r="D21" s="6">
        <v>39332129</v>
      </c>
      <c r="E21" s="12" t="s">
        <v>48</v>
      </c>
      <c r="F21" s="9">
        <v>590045282</v>
      </c>
      <c r="G21" s="8"/>
    </row>
    <row r="22" spans="1:7" ht="26.1" customHeight="1">
      <c r="A22" s="10">
        <v>15</v>
      </c>
      <c r="B22" s="18" t="s">
        <v>82</v>
      </c>
      <c r="C22" s="12" t="s">
        <v>83</v>
      </c>
      <c r="D22" s="12" t="s">
        <v>84</v>
      </c>
      <c r="E22" s="12" t="s">
        <v>84</v>
      </c>
      <c r="F22" s="12">
        <v>625613463</v>
      </c>
      <c r="G22" s="12"/>
    </row>
    <row r="23" spans="1:7" ht="26.1" customHeight="1">
      <c r="A23" s="10">
        <v>16</v>
      </c>
      <c r="B23" s="18" t="s">
        <v>85</v>
      </c>
      <c r="C23" s="12" t="s">
        <v>86</v>
      </c>
      <c r="D23" s="12" t="s">
        <v>87</v>
      </c>
      <c r="E23" s="12" t="s">
        <v>48</v>
      </c>
      <c r="F23" s="12">
        <v>627923667</v>
      </c>
      <c r="G23" s="12"/>
    </row>
    <row r="24" spans="1:7" ht="26.1" customHeight="1">
      <c r="A24" s="10">
        <v>17</v>
      </c>
      <c r="B24" s="18" t="s">
        <v>88</v>
      </c>
      <c r="C24" s="12" t="s">
        <v>16</v>
      </c>
      <c r="D24" s="12" t="s">
        <v>17</v>
      </c>
      <c r="E24" s="12" t="s">
        <v>16</v>
      </c>
      <c r="F24" s="12">
        <v>496933807</v>
      </c>
      <c r="G24" s="12"/>
    </row>
    <row r="25" spans="1:7" ht="26.1" customHeight="1">
      <c r="A25" s="10">
        <v>18</v>
      </c>
      <c r="B25" s="18" t="s">
        <v>89</v>
      </c>
      <c r="C25" s="12" t="s">
        <v>90</v>
      </c>
      <c r="D25" s="12" t="s">
        <v>91</v>
      </c>
      <c r="E25" s="12" t="s">
        <v>48</v>
      </c>
      <c r="F25" s="12">
        <v>589793013</v>
      </c>
      <c r="G25" s="12"/>
    </row>
    <row r="26" spans="1:7" ht="26.1" customHeight="1">
      <c r="A26" s="10">
        <v>19</v>
      </c>
      <c r="B26" s="18" t="s">
        <v>30</v>
      </c>
      <c r="C26" s="12" t="s">
        <v>92</v>
      </c>
      <c r="D26" s="12" t="s">
        <v>93</v>
      </c>
      <c r="E26" s="12" t="s">
        <v>94</v>
      </c>
      <c r="F26" s="4" t="s">
        <v>95</v>
      </c>
      <c r="G26" s="12"/>
    </row>
    <row r="27" spans="1:7" ht="26.1" customHeight="1">
      <c r="A27" s="21">
        <v>20</v>
      </c>
      <c r="B27" s="22" t="s">
        <v>96</v>
      </c>
      <c r="C27" s="12" t="s">
        <v>12</v>
      </c>
      <c r="D27" s="12" t="s">
        <v>13</v>
      </c>
      <c r="E27" s="12" t="s">
        <v>14</v>
      </c>
      <c r="F27" s="12">
        <v>518397627</v>
      </c>
      <c r="G27" s="12" t="s">
        <v>97</v>
      </c>
    </row>
    <row r="28" spans="1:7" ht="26.1" customHeight="1">
      <c r="A28" s="21"/>
      <c r="B28" s="22"/>
      <c r="C28" s="12" t="s">
        <v>12</v>
      </c>
      <c r="D28" s="12" t="s">
        <v>13</v>
      </c>
      <c r="E28" s="12" t="s">
        <v>14</v>
      </c>
      <c r="F28" s="12">
        <v>606711406</v>
      </c>
      <c r="G28" s="12" t="s">
        <v>98</v>
      </c>
    </row>
    <row r="29" spans="1:7" ht="26.1" customHeight="1">
      <c r="A29" s="10">
        <v>21</v>
      </c>
      <c r="B29" s="14" t="s">
        <v>99</v>
      </c>
      <c r="C29" s="12">
        <v>15926391148</v>
      </c>
      <c r="D29" s="12" t="s">
        <v>100</v>
      </c>
      <c r="E29" s="12" t="s">
        <v>101</v>
      </c>
      <c r="F29" s="12">
        <v>479898024</v>
      </c>
      <c r="G29" s="12"/>
    </row>
    <row r="30" spans="1:7" ht="26.1" customHeight="1">
      <c r="A30" s="10">
        <v>22</v>
      </c>
      <c r="B30" s="14" t="s">
        <v>102</v>
      </c>
      <c r="C30" s="12" t="s">
        <v>103</v>
      </c>
      <c r="D30" s="12" t="s">
        <v>104</v>
      </c>
      <c r="E30" s="12" t="s">
        <v>105</v>
      </c>
      <c r="F30" s="12" t="s">
        <v>106</v>
      </c>
      <c r="G30" s="12"/>
    </row>
    <row r="31" spans="1:7" ht="26.1" customHeight="1">
      <c r="A31" s="10">
        <v>23</v>
      </c>
      <c r="B31" s="14" t="s">
        <v>107</v>
      </c>
      <c r="C31" s="12" t="s">
        <v>108</v>
      </c>
      <c r="D31" s="12" t="s">
        <v>109</v>
      </c>
      <c r="E31" s="12" t="s">
        <v>48</v>
      </c>
      <c r="F31" s="12">
        <v>378532528</v>
      </c>
      <c r="G31" s="12"/>
    </row>
    <row r="32" spans="1:7" ht="26.1" customHeight="1">
      <c r="A32" s="10">
        <v>24</v>
      </c>
      <c r="B32" s="18" t="s">
        <v>110</v>
      </c>
      <c r="C32" s="12" t="s">
        <v>111</v>
      </c>
      <c r="D32" s="12" t="s">
        <v>112</v>
      </c>
      <c r="E32" s="12" t="s">
        <v>113</v>
      </c>
      <c r="F32" s="12" t="s">
        <v>114</v>
      </c>
      <c r="G32" s="12"/>
    </row>
    <row r="33" spans="1:7" ht="26.1" customHeight="1">
      <c r="A33" s="10">
        <v>25</v>
      </c>
      <c r="B33" s="18" t="s">
        <v>115</v>
      </c>
      <c r="C33" s="12" t="s">
        <v>27</v>
      </c>
      <c r="D33" s="12" t="s">
        <v>27</v>
      </c>
      <c r="E33" s="12" t="s">
        <v>116</v>
      </c>
      <c r="F33" s="12" t="s">
        <v>117</v>
      </c>
      <c r="G33" s="12"/>
    </row>
    <row r="34" spans="1:7" ht="26.1" customHeight="1">
      <c r="A34" s="10">
        <v>26</v>
      </c>
      <c r="B34" s="18" t="s">
        <v>118</v>
      </c>
      <c r="C34" s="12" t="s">
        <v>119</v>
      </c>
      <c r="D34" s="12" t="s">
        <v>119</v>
      </c>
      <c r="E34" s="12" t="s">
        <v>119</v>
      </c>
      <c r="F34" s="12">
        <v>533267611</v>
      </c>
      <c r="G34" s="12"/>
    </row>
    <row r="35" spans="1:7" ht="26.1" customHeight="1">
      <c r="A35" s="10">
        <v>27</v>
      </c>
      <c r="B35" s="18" t="s">
        <v>120</v>
      </c>
      <c r="C35" s="12" t="s">
        <v>121</v>
      </c>
      <c r="D35" s="12" t="s">
        <v>121</v>
      </c>
      <c r="E35" s="12" t="s">
        <v>116</v>
      </c>
      <c r="F35" s="12">
        <v>490467706</v>
      </c>
      <c r="G35" s="12"/>
    </row>
    <row r="36" spans="1:7" ht="26.1" customHeight="1">
      <c r="A36" s="10">
        <v>28</v>
      </c>
      <c r="B36" s="18" t="s">
        <v>4</v>
      </c>
      <c r="C36" s="12" t="s">
        <v>122</v>
      </c>
      <c r="D36" s="12" t="s">
        <v>123</v>
      </c>
      <c r="E36" s="12" t="s">
        <v>116</v>
      </c>
      <c r="F36" s="12">
        <v>601824532</v>
      </c>
      <c r="G36" s="12"/>
    </row>
    <row r="37" spans="1:7" ht="26.1" customHeight="1">
      <c r="A37" s="10">
        <v>29</v>
      </c>
      <c r="B37" s="18" t="s">
        <v>33</v>
      </c>
      <c r="C37" s="12" t="s">
        <v>34</v>
      </c>
      <c r="D37" s="12" t="s">
        <v>35</v>
      </c>
      <c r="E37" s="12" t="s">
        <v>36</v>
      </c>
      <c r="F37" s="12">
        <v>552987739</v>
      </c>
      <c r="G37" s="12"/>
    </row>
    <row r="38" spans="1:7" ht="26.1" customHeight="1">
      <c r="A38" s="10">
        <v>30</v>
      </c>
      <c r="B38" s="18" t="s">
        <v>124</v>
      </c>
      <c r="C38" s="12" t="s">
        <v>125</v>
      </c>
      <c r="D38" s="12" t="s">
        <v>125</v>
      </c>
      <c r="E38" s="12">
        <v>13828493071</v>
      </c>
      <c r="F38" s="12">
        <v>136465936</v>
      </c>
      <c r="G38" s="12"/>
    </row>
    <row r="39" spans="1:7" ht="26.1" customHeight="1">
      <c r="A39" s="10">
        <v>31</v>
      </c>
      <c r="B39" s="18" t="s">
        <v>126</v>
      </c>
      <c r="C39" s="12" t="s">
        <v>24</v>
      </c>
      <c r="D39" s="12" t="s">
        <v>25</v>
      </c>
      <c r="E39" s="12" t="s">
        <v>116</v>
      </c>
      <c r="F39" s="12">
        <v>633374242</v>
      </c>
      <c r="G39" s="12"/>
    </row>
    <row r="40" spans="1:7" ht="26.1" customHeight="1">
      <c r="A40" s="10">
        <v>32</v>
      </c>
      <c r="B40" s="18" t="s">
        <v>127</v>
      </c>
      <c r="C40" s="12" t="s">
        <v>128</v>
      </c>
      <c r="D40" s="12" t="s">
        <v>129</v>
      </c>
      <c r="E40" s="12" t="s">
        <v>130</v>
      </c>
      <c r="F40" s="12">
        <v>626858758</v>
      </c>
      <c r="G40" s="12"/>
    </row>
    <row r="41" spans="1:7" ht="26.1" customHeight="1">
      <c r="A41" s="10">
        <v>33</v>
      </c>
      <c r="B41" s="18" t="s">
        <v>26</v>
      </c>
      <c r="C41" s="12" t="s">
        <v>131</v>
      </c>
      <c r="D41" s="12" t="s">
        <v>131</v>
      </c>
      <c r="E41" s="12" t="s">
        <v>132</v>
      </c>
      <c r="F41" s="12">
        <v>610579025</v>
      </c>
      <c r="G41" s="12"/>
    </row>
    <row r="42" spans="1:7" ht="26.1" customHeight="1">
      <c r="A42" s="10">
        <v>34</v>
      </c>
      <c r="B42" s="18" t="s">
        <v>133</v>
      </c>
      <c r="C42" s="12" t="s">
        <v>134</v>
      </c>
      <c r="D42" s="12" t="s">
        <v>135</v>
      </c>
      <c r="E42" s="12" t="s">
        <v>136</v>
      </c>
      <c r="F42" s="12">
        <v>435715017</v>
      </c>
      <c r="G42" s="12"/>
    </row>
    <row r="43" spans="1:7" ht="26.1" customHeight="1">
      <c r="A43" s="10">
        <v>35</v>
      </c>
      <c r="B43" s="18" t="s">
        <v>28</v>
      </c>
      <c r="C43" s="12" t="s">
        <v>29</v>
      </c>
      <c r="D43" s="12" t="s">
        <v>29</v>
      </c>
      <c r="E43" s="12" t="s">
        <v>116</v>
      </c>
      <c r="F43" s="12">
        <v>438720612</v>
      </c>
      <c r="G43" s="12"/>
    </row>
    <row r="44" spans="1:7" ht="26.1" customHeight="1">
      <c r="A44" s="10">
        <v>36</v>
      </c>
      <c r="B44" s="18" t="s">
        <v>137</v>
      </c>
      <c r="C44" s="12" t="s">
        <v>138</v>
      </c>
      <c r="D44" s="12" t="s">
        <v>139</v>
      </c>
      <c r="E44" s="12" t="s">
        <v>140</v>
      </c>
      <c r="F44" s="12">
        <v>93028688</v>
      </c>
      <c r="G44" s="12"/>
    </row>
    <row r="45" spans="1:7" ht="26.1" customHeight="1">
      <c r="A45" s="10">
        <v>37</v>
      </c>
      <c r="B45" s="18" t="s">
        <v>5</v>
      </c>
      <c r="C45" s="12" t="s">
        <v>6</v>
      </c>
      <c r="D45" s="12" t="s">
        <v>7</v>
      </c>
      <c r="E45" s="12" t="s">
        <v>141</v>
      </c>
      <c r="F45" s="12">
        <v>608078577</v>
      </c>
      <c r="G45" s="12"/>
    </row>
    <row r="46" spans="1:7" ht="26.1" customHeight="1">
      <c r="A46" s="10">
        <v>38</v>
      </c>
      <c r="B46" s="18" t="s">
        <v>142</v>
      </c>
      <c r="C46" s="12" t="s">
        <v>143</v>
      </c>
      <c r="D46" s="12" t="s">
        <v>144</v>
      </c>
      <c r="E46" s="12" t="s">
        <v>145</v>
      </c>
      <c r="F46" s="12">
        <v>453747006</v>
      </c>
      <c r="G46" s="12"/>
    </row>
    <row r="47" spans="1:7" ht="26.1" customHeight="1">
      <c r="A47" s="10">
        <v>39</v>
      </c>
      <c r="B47" s="18" t="s">
        <v>146</v>
      </c>
      <c r="C47" s="12" t="s">
        <v>19</v>
      </c>
      <c r="D47" s="12" t="s">
        <v>20</v>
      </c>
      <c r="E47" s="12" t="s">
        <v>116</v>
      </c>
      <c r="F47" s="12">
        <v>626412338</v>
      </c>
      <c r="G47" s="12"/>
    </row>
    <row r="48" spans="1:7" ht="26.1" customHeight="1">
      <c r="A48" s="10">
        <v>40</v>
      </c>
      <c r="B48" s="18" t="s">
        <v>147</v>
      </c>
      <c r="C48" s="12" t="s">
        <v>148</v>
      </c>
      <c r="D48" s="12" t="s">
        <v>149</v>
      </c>
      <c r="E48" s="12" t="s">
        <v>150</v>
      </c>
      <c r="F48" s="12">
        <v>521744987</v>
      </c>
      <c r="G48" s="12"/>
    </row>
    <row r="49" spans="1:7" ht="26.1" customHeight="1">
      <c r="A49" s="10">
        <v>41</v>
      </c>
      <c r="B49" s="18" t="s">
        <v>151</v>
      </c>
      <c r="C49" s="12" t="s">
        <v>152</v>
      </c>
      <c r="D49" s="12" t="s">
        <v>152</v>
      </c>
      <c r="E49" s="12" t="s">
        <v>15</v>
      </c>
      <c r="F49" s="12">
        <v>255513549</v>
      </c>
      <c r="G49" s="12"/>
    </row>
    <row r="50" spans="1:7" ht="26.1" customHeight="1">
      <c r="A50" s="10">
        <v>42</v>
      </c>
      <c r="B50" s="18" t="s">
        <v>153</v>
      </c>
      <c r="C50" s="12" t="s">
        <v>31</v>
      </c>
      <c r="D50" s="12" t="s">
        <v>31</v>
      </c>
      <c r="E50" s="12">
        <v>13751846893</v>
      </c>
      <c r="F50" s="12">
        <v>633349421</v>
      </c>
      <c r="G50" s="12"/>
    </row>
    <row r="51" spans="1:7" ht="26.1" customHeight="1">
      <c r="A51" s="10">
        <v>43</v>
      </c>
      <c r="B51" s="18" t="s">
        <v>154</v>
      </c>
      <c r="C51" s="12" t="s">
        <v>155</v>
      </c>
      <c r="D51" s="12" t="s">
        <v>156</v>
      </c>
      <c r="E51" s="12" t="s">
        <v>157</v>
      </c>
      <c r="F51" s="12">
        <v>625697169</v>
      </c>
      <c r="G51" s="12"/>
    </row>
    <row r="52" spans="1:7" ht="26.1" customHeight="1">
      <c r="A52" s="10">
        <v>44</v>
      </c>
      <c r="B52" s="18" t="s">
        <v>158</v>
      </c>
      <c r="C52" s="12" t="s">
        <v>159</v>
      </c>
      <c r="D52" s="12" t="s">
        <v>160</v>
      </c>
      <c r="E52" s="12" t="s">
        <v>116</v>
      </c>
      <c r="F52" s="12">
        <v>450782236</v>
      </c>
      <c r="G52" s="12"/>
    </row>
    <row r="53" spans="1:7" ht="26.1" customHeight="1">
      <c r="A53" s="10">
        <v>45</v>
      </c>
      <c r="B53" s="18" t="s">
        <v>196</v>
      </c>
      <c r="C53" s="12">
        <v>17620098215</v>
      </c>
      <c r="D53" s="12" t="s">
        <v>116</v>
      </c>
      <c r="E53" s="12" t="s">
        <v>116</v>
      </c>
      <c r="F53" s="12">
        <v>247330191</v>
      </c>
      <c r="G53" s="12"/>
    </row>
    <row r="54" spans="1:7" ht="26.1" customHeight="1">
      <c r="A54" s="10">
        <v>46</v>
      </c>
      <c r="B54" s="14" t="s">
        <v>161</v>
      </c>
      <c r="C54" s="12">
        <v>13922239969</v>
      </c>
      <c r="D54" s="13" t="s">
        <v>48</v>
      </c>
      <c r="E54" s="13" t="s">
        <v>48</v>
      </c>
      <c r="F54" s="12">
        <v>614759025</v>
      </c>
      <c r="G54" s="12"/>
    </row>
    <row r="55" spans="1:7" ht="26.1" customHeight="1">
      <c r="A55" s="10">
        <v>47</v>
      </c>
      <c r="B55" s="18" t="s">
        <v>11</v>
      </c>
      <c r="C55" s="12" t="s">
        <v>162</v>
      </c>
      <c r="D55" s="12" t="s">
        <v>116</v>
      </c>
      <c r="E55" s="12" t="s">
        <v>116</v>
      </c>
      <c r="F55" s="12">
        <v>429383693</v>
      </c>
      <c r="G55" s="13" t="s">
        <v>195</v>
      </c>
    </row>
    <row r="56" spans="1:7" ht="26.1" customHeight="1">
      <c r="A56" s="10">
        <v>48</v>
      </c>
      <c r="B56" s="14" t="s">
        <v>163</v>
      </c>
      <c r="C56" s="13" t="s">
        <v>190</v>
      </c>
      <c r="D56" s="13" t="s">
        <v>48</v>
      </c>
      <c r="E56" s="13" t="s">
        <v>48</v>
      </c>
      <c r="F56" s="12">
        <v>577419301</v>
      </c>
      <c r="G56" s="13"/>
    </row>
    <row r="57" spans="1:7" ht="26.1" customHeight="1">
      <c r="A57" s="10">
        <v>49</v>
      </c>
      <c r="B57" s="14" t="s">
        <v>164</v>
      </c>
      <c r="C57" s="13" t="s">
        <v>191</v>
      </c>
      <c r="D57" s="13" t="s">
        <v>48</v>
      </c>
      <c r="E57" s="13" t="s">
        <v>48</v>
      </c>
      <c r="F57" s="13" t="s">
        <v>194</v>
      </c>
      <c r="G57" s="13" t="s">
        <v>193</v>
      </c>
    </row>
    <row r="58" spans="1:7" ht="26.1" customHeight="1">
      <c r="A58" s="10">
        <v>50</v>
      </c>
      <c r="B58" s="18" t="s">
        <v>165</v>
      </c>
      <c r="C58" s="13" t="s">
        <v>166</v>
      </c>
      <c r="D58" s="13" t="s">
        <v>48</v>
      </c>
      <c r="E58" s="13">
        <v>18688194088</v>
      </c>
      <c r="F58" s="12">
        <v>496338998</v>
      </c>
      <c r="G58" s="12"/>
    </row>
    <row r="59" spans="1:7" ht="26.1" customHeight="1">
      <c r="A59" s="10">
        <v>51</v>
      </c>
      <c r="B59" s="18" t="s">
        <v>167</v>
      </c>
      <c r="C59" s="12" t="s">
        <v>168</v>
      </c>
      <c r="D59" s="12" t="s">
        <v>168</v>
      </c>
      <c r="E59" s="12" t="s">
        <v>169</v>
      </c>
      <c r="F59" s="12">
        <v>468035780</v>
      </c>
      <c r="G59" s="12"/>
    </row>
    <row r="60" spans="1:7" ht="26.1" customHeight="1">
      <c r="A60" s="10">
        <v>52</v>
      </c>
      <c r="B60" s="18" t="s">
        <v>170</v>
      </c>
      <c r="C60" s="12" t="s">
        <v>171</v>
      </c>
      <c r="D60" s="12" t="s">
        <v>116</v>
      </c>
      <c r="E60" s="12" t="s">
        <v>116</v>
      </c>
      <c r="F60" s="12" t="s">
        <v>116</v>
      </c>
      <c r="G60" s="12"/>
    </row>
    <row r="61" spans="1:7" ht="26.1" customHeight="1">
      <c r="A61" s="10">
        <v>53</v>
      </c>
      <c r="B61" s="14" t="s">
        <v>172</v>
      </c>
      <c r="C61" s="13" t="s">
        <v>192</v>
      </c>
      <c r="D61" s="13" t="s">
        <v>48</v>
      </c>
      <c r="E61" s="13" t="s">
        <v>48</v>
      </c>
      <c r="F61" s="12">
        <v>293245140</v>
      </c>
      <c r="G61" s="13" t="s">
        <v>193</v>
      </c>
    </row>
    <row r="62" spans="1:7" ht="26.1" customHeight="1">
      <c r="A62" s="10">
        <v>54</v>
      </c>
      <c r="B62" s="18" t="s">
        <v>173</v>
      </c>
      <c r="C62" s="12" t="s">
        <v>174</v>
      </c>
      <c r="D62" s="12" t="s">
        <v>175</v>
      </c>
      <c r="E62" s="12" t="s">
        <v>175</v>
      </c>
      <c r="F62" s="12">
        <v>124917149</v>
      </c>
      <c r="G62" s="12"/>
    </row>
    <row r="63" spans="1:7" ht="26.1" customHeight="1">
      <c r="A63" s="14">
        <v>55</v>
      </c>
      <c r="B63" s="14" t="s">
        <v>176</v>
      </c>
      <c r="C63" s="13" t="s">
        <v>152</v>
      </c>
      <c r="D63" s="13" t="s">
        <v>152</v>
      </c>
      <c r="E63" s="13" t="s">
        <v>15</v>
      </c>
      <c r="F63" s="13">
        <v>255513549</v>
      </c>
      <c r="G63" s="15"/>
    </row>
    <row r="64" spans="1:7" ht="26.1" customHeight="1">
      <c r="A64" s="14">
        <v>56</v>
      </c>
      <c r="B64" s="14" t="s">
        <v>177</v>
      </c>
      <c r="C64" s="13" t="s">
        <v>192</v>
      </c>
      <c r="D64" s="13" t="s">
        <v>48</v>
      </c>
      <c r="E64" s="13" t="s">
        <v>48</v>
      </c>
      <c r="F64" s="13">
        <v>293245140</v>
      </c>
      <c r="G64" s="13" t="s">
        <v>193</v>
      </c>
    </row>
    <row r="65" spans="1:7" ht="26.1" customHeight="1">
      <c r="A65" s="14">
        <v>57</v>
      </c>
      <c r="B65" s="14" t="s">
        <v>178</v>
      </c>
      <c r="C65" s="16" t="s">
        <v>108</v>
      </c>
      <c r="D65" s="16" t="s">
        <v>109</v>
      </c>
      <c r="E65" s="16" t="s">
        <v>48</v>
      </c>
      <c r="F65" s="16">
        <v>378532528</v>
      </c>
      <c r="G65" s="15"/>
    </row>
  </sheetData>
  <sortState ref="A4:G48">
    <sortCondition ref="A4:A48"/>
  </sortState>
  <mergeCells count="12">
    <mergeCell ref="A8:A10"/>
    <mergeCell ref="B8:B10"/>
    <mergeCell ref="A1:G1"/>
    <mergeCell ref="A27:A28"/>
    <mergeCell ref="B27:B28"/>
    <mergeCell ref="A12:A13"/>
    <mergeCell ref="B12:B13"/>
    <mergeCell ref="C12:C13"/>
    <mergeCell ref="E12:E13"/>
    <mergeCell ref="F12:F13"/>
    <mergeCell ref="A15:A17"/>
    <mergeCell ref="B15:B17"/>
  </mergeCells>
  <phoneticPr fontId="3" type="noConversion"/>
  <conditionalFormatting sqref="B47">
    <cfRule type="duplicateValues" dxfId="7" priority="12"/>
  </conditionalFormatting>
  <conditionalFormatting sqref="B4">
    <cfRule type="duplicateValues" dxfId="6" priority="11"/>
  </conditionalFormatting>
  <conditionalFormatting sqref="B3">
    <cfRule type="duplicateValues" dxfId="5" priority="10"/>
  </conditionalFormatting>
  <conditionalFormatting sqref="B51">
    <cfRule type="duplicateValues" dxfId="4" priority="9"/>
  </conditionalFormatting>
  <conditionalFormatting sqref="B52:B53">
    <cfRule type="duplicateValues" dxfId="3" priority="8"/>
  </conditionalFormatting>
  <conditionalFormatting sqref="B46">
    <cfRule type="duplicateValues" dxfId="2" priority="6"/>
  </conditionalFormatting>
  <conditionalFormatting sqref="B50">
    <cfRule type="duplicateValues" dxfId="1" priority="3"/>
  </conditionalFormatting>
  <conditionalFormatting sqref="B59">
    <cfRule type="duplicateValues" dxfId="0" priority="2"/>
  </conditionalFormatting>
  <hyperlinks>
    <hyperlink ref="F58" r:id="rId1" display="496338998@qq.com"/>
  </hyperlinks>
  <pageMargins left="0.70866141732283472" right="0.70866141732283472" top="0.74803149606299213" bottom="0.55118110236220474" header="0.31496062992125984" footer="0.31496062992125984"/>
  <pageSetup paperSize="9" orientation="landscape" horizontalDpi="4294967293" verticalDpi="4294967293" r:id="rId2"/>
  <headerFooter>
    <oddFooter>第 &amp;P 页，共 &amp;N 页</oddFooter>
  </headerFooter>
  <rowBreaks count="2" manualBreakCount="2">
    <brk id="20" max="6" man="1"/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lenovo-</cp:lastModifiedBy>
  <cp:lastPrinted>2017-06-23T09:10:57Z</cp:lastPrinted>
  <dcterms:created xsi:type="dcterms:W3CDTF">2017-06-05T07:12:28Z</dcterms:created>
  <dcterms:modified xsi:type="dcterms:W3CDTF">2017-06-23T09:11:10Z</dcterms:modified>
</cp:coreProperties>
</file>